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27603211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9587cf3786744f7"/>
    <x:sheet xmlns:r="http://schemas.openxmlformats.org/officeDocument/2006/relationships" name="Daily Tracker" sheetId="2" r:id="R63b537f28d0441c6"/>
    <x:sheet xmlns:r="http://schemas.openxmlformats.org/officeDocument/2006/relationships" name="Instructions" sheetId="3" r:id="R92e40723368945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KES &quot;#,##0;[Red]-&quot;KES &quot;#,##0"/>
    <x:numFmt numFmtId="201" formatCode="dd-mmm"/>
  </x:numFmts>
  <x:fonts count="13">
    <x:font>
      <x:sz val="11"/>
      <x:name val="Carlito"/>
    </x:font>
    <x:font>
      <x:b/>
      <x:sz val="22"/>
      <x:color rgb="FFFFFFFF"/>
      <x:name val="Carlito"/>
    </x:font>
    <x:font>
      <x:i/>
      <x:sz val="10"/>
      <x:color rgb="FFD8E0E4"/>
      <x:name val="Carlito"/>
    </x:font>
    <x:font>
      <x:b/>
      <x:sz val="9"/>
      <x:color rgb="FF51606A"/>
      <x:name val="Carlito"/>
    </x:font>
    <x:font>
      <x:b/>
      <x:sz val="18"/>
      <x:color rgb="FF1F8A70"/>
      <x:name val="Carlito"/>
    </x:font>
    <x:font>
      <x:b/>
      <x:sz val="18"/>
      <x:color rgb="FFE51D2A"/>
      <x:name val="Carlito"/>
    </x:font>
    <x:font>
      <x:b/>
      <x:sz val="18"/>
      <x:color rgb="FFD88A00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10"/>
      <x:color rgb="FF101820"/>
      <x:name val="Carlito"/>
    </x:font>
    <x:font>
      <x:sz val="11"/>
      <x:color rgb="FF101820"/>
      <x:name val="Carlito"/>
    </x:font>
    <x:font>
      <x:b/>
      <x:sz val="12"/>
      <x:color rgb="FF11232F"/>
      <x:name val="Carlito"/>
    </x:font>
    <x:font>
      <x:b/>
      <x:sz val="10"/>
      <x:color rgb="FFE51D2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2F"/>
      </x:patternFill>
    </x:fill>
    <x:fill>
      <x:patternFill patternType="solid">
        <x:fgColor rgb="FFFFFFFF"/>
      </x:patternFill>
    </x:fill>
    <x:fill>
      <x:patternFill patternType="solid">
        <x:fgColor rgb="FFF4F1EC"/>
      </x:patternFill>
    </x:fill>
    <x:fill>
      <x:patternFill patternType="solid">
        <x:fgColor rgb="FFFFF4D6"/>
      </x:patternFill>
    </x:fill>
    <x:fill>
      <x:patternFill patternType="solid">
        <x:fgColor rgb="FFFFF0F1"/>
      </x:patternFill>
    </x:fill>
  </x:fills>
  <x:borders count="19">
    <x:border/>
    <x:border>
      <x:left style="thin">
        <x:color rgb="FFDED8CF"/>
      </x:left>
      <x:top style="thin">
        <x:color rgb="FFDED8CF"/>
      </x:top>
    </x:border>
    <x:border>
      <x:top style="thin">
        <x:color rgb="FFDED8CF"/>
      </x:top>
    </x:border>
    <x:border>
      <x:right style="thin">
        <x:color rgb="FFDED8CF"/>
      </x:right>
      <x:top style="thin">
        <x:color rgb="FFDED8CF"/>
      </x:top>
    </x:border>
    <x:border>
      <x:left style="thin">
        <x:color rgb="FFDED8CF"/>
      </x:left>
      <x:bottom style="thin">
        <x:color rgb="FFDED8CF"/>
      </x:bottom>
    </x:border>
    <x:border>
      <x:bottom style="thin">
        <x:color rgb="FFDED8CF"/>
      </x:bottom>
    </x:border>
    <x:border>
      <x:right style="thin">
        <x:color rgb="FFDED8CF"/>
      </x:right>
      <x:bottom style="thin">
        <x:color rgb="FFDED8CF"/>
      </x:bottom>
    </x:border>
    <x:border>
      <x:left style="thin">
        <x:color rgb="FFDED8CF"/>
      </x:left>
    </x:border>
    <x:border>
      <x:right style="thin">
        <x:color rgb="FFDED8CF"/>
      </x:right>
    </x:border>
    <x:border>
      <x:bottom style="medium">
        <x:color rgb="FFE51D2A"/>
      </x:bottom>
    </x:border>
    <x:border>
      <x:top style="thin">
        <x:color rgb="FFDED8CF"/>
      </x:top>
      <x:bottom style="thin">
        <x:color rgb="FFDED8CF"/>
      </x:bottom>
    </x:border>
    <x:border>
      <x:left style="thin">
        <x:color rgb="FFF0B7BC"/>
      </x:left>
      <x:top style="thin">
        <x:color rgb="FFF0B7BC"/>
      </x:top>
    </x:border>
    <x:border>
      <x:top style="thin">
        <x:color rgb="FFF0B7BC"/>
      </x:top>
    </x:border>
    <x:border>
      <x:right style="thin">
        <x:color rgb="FFF0B7BC"/>
      </x:right>
      <x:top style="thin">
        <x:color rgb="FFF0B7BC"/>
      </x:top>
    </x:border>
    <x:border>
      <x:left style="thin">
        <x:color rgb="FFF0B7BC"/>
      </x:left>
    </x:border>
    <x:border>
      <x:right style="thin">
        <x:color rgb="FFF0B7BC"/>
      </x:right>
    </x:border>
    <x:border>
      <x:left style="thin">
        <x:color rgb="FFF0B7BC"/>
      </x:left>
      <x:bottom style="thin">
        <x:color rgb="FFF0B7BC"/>
      </x:bottom>
    </x:border>
    <x:border>
      <x:bottom style="thin">
        <x:color rgb="FFF0B7BC"/>
      </x:bottom>
    </x:border>
    <x:border>
      <x:right style="thin">
        <x:color rgb="FFF0B7BC"/>
      </x:right>
      <x:bottom style="thin">
        <x:color rgb="FFF0B7BC"/>
      </x:bottom>
    </x:border>
  </x:borders>
  <x:cellStyleXfs count="1">
    <x:xf numFmtId="0" fontId="0" fillId="0" borderId="0"/>
  </x:cellStyleXfs>
  <x:cellXfs count="1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200" fontId="4" fillId="3" borderId="7" xfId="0" applyNumberFormat="1" applyFont="1" applyFill="1" applyBorder="1"/>
    <x:xf numFmtId="200" fontId="4" fillId="3" borderId="0" xfId="0" applyNumberFormat="1" applyFont="1" applyFill="1" applyBorder="1"/>
    <x:xf numFmtId="200" fontId="4" fillId="3" borderId="8" xfId="0" applyNumberFormat="1" applyFont="1" applyFill="1" applyBorder="1"/>
    <x:xf numFmtId="200" fontId="4" fillId="3" borderId="4" xfId="0" applyNumberFormat="1" applyFont="1" applyFill="1" applyBorder="1"/>
    <x:xf numFmtId="200" fontId="4" fillId="3" borderId="5" xfId="0" applyNumberFormat="1" applyFont="1" applyFill="1" applyBorder="1"/>
    <x:xf numFmtId="200" fontId="4" fillId="3" borderId="6" xfId="0" applyNumberFormat="1" applyFont="1" applyFill="1" applyBorder="1"/>
    <x:xf numFmtId="200" fontId="4" fillId="3" borderId="7" xfId="0" applyNumberFormat="1" applyFont="1" applyFill="1" applyBorder="1" applyAlignment="1">
      <x:alignment horizontal="center"/>
    </x:xf>
    <x:xf numFmtId="200" fontId="4" fillId="3" borderId="0" xfId="0" applyNumberFormat="1" applyFont="1" applyFill="1" applyBorder="1" applyAlignment="1">
      <x:alignment horizontal="center"/>
    </x:xf>
    <x:xf numFmtId="200" fontId="4" fillId="3" borderId="8" xfId="0" applyNumberFormat="1" applyFont="1" applyFill="1" applyBorder="1" applyAlignment="1">
      <x:alignment horizontal="center"/>
    </x:xf>
    <x:xf numFmtId="200" fontId="4" fillId="3" borderId="4" xfId="0" applyNumberFormat="1" applyFont="1" applyFill="1" applyBorder="1" applyAlignment="1">
      <x:alignment horizontal="center"/>
    </x:xf>
    <x:xf numFmtId="200" fontId="4" fillId="3" borderId="5" xfId="0" applyNumberFormat="1" applyFont="1" applyFill="1" applyBorder="1" applyAlignment="1">
      <x:alignment horizontal="center"/>
    </x:xf>
    <x:xf numFmtId="200" fontId="4" fillId="3" borderId="6" xfId="0" applyNumberFormat="1" applyFont="1" applyFill="1" applyBorder="1" applyAlignment="1">
      <x:alignment horizontal="center"/>
    </x:xf>
    <x:xf numFmtId="200" fontId="4" fillId="3" borderId="7" xfId="0" applyNumberFormat="1" applyFont="1" applyFill="1" applyBorder="1" applyAlignment="1">
      <x:alignment horizontal="center" vertical="center"/>
    </x:xf>
    <x:xf numFmtId="200" fontId="4" fillId="3" borderId="0" xfId="0" applyNumberFormat="1" applyFont="1" applyFill="1" applyBorder="1" applyAlignment="1">
      <x:alignment horizontal="center" vertical="center"/>
    </x:xf>
    <x:xf numFmtId="200" fontId="4" fillId="3" borderId="8" xfId="0" applyNumberFormat="1" applyFont="1" applyFill="1" applyBorder="1" applyAlignment="1">
      <x:alignment horizontal="center" vertical="center"/>
    </x:xf>
    <x:xf numFmtId="200" fontId="4" fillId="3" borderId="4" xfId="0" applyNumberFormat="1" applyFont="1" applyFill="1" applyBorder="1" applyAlignment="1">
      <x:alignment horizontal="center" vertical="center"/>
    </x:xf>
    <x:xf numFmtId="200" fontId="4" fillId="3" borderId="5" xfId="0" applyNumberFormat="1" applyFont="1" applyFill="1" applyBorder="1" applyAlignment="1">
      <x:alignment horizontal="center" vertical="center"/>
    </x:xf>
    <x:xf numFmtId="200" fontId="4" fillId="3" borderId="6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200" fontId="5" fillId="3" borderId="7" xfId="0" applyNumberFormat="1" applyFont="1" applyFill="1" applyBorder="1"/>
    <x:xf numFmtId="200" fontId="5" fillId="3" borderId="0" xfId="0" applyNumberFormat="1" applyFont="1" applyFill="1" applyBorder="1"/>
    <x:xf numFmtId="200" fontId="5" fillId="3" borderId="8" xfId="0" applyNumberFormat="1" applyFont="1" applyFill="1" applyBorder="1"/>
    <x:xf numFmtId="200" fontId="5" fillId="3" borderId="4" xfId="0" applyNumberFormat="1" applyFont="1" applyFill="1" applyBorder="1"/>
    <x:xf numFmtId="200" fontId="5" fillId="3" borderId="5" xfId="0" applyNumberFormat="1" applyFont="1" applyFill="1" applyBorder="1"/>
    <x:xf numFmtId="200" fontId="5" fillId="3" borderId="6" xfId="0" applyNumberFormat="1" applyFont="1" applyFill="1" applyBorder="1"/>
    <x:xf numFmtId="200" fontId="5" fillId="3" borderId="7" xfId="0" applyNumberFormat="1" applyFont="1" applyFill="1" applyBorder="1" applyAlignment="1">
      <x:alignment horizontal="center"/>
    </x:xf>
    <x:xf numFmtId="200" fontId="5" fillId="3" borderId="0" xfId="0" applyNumberFormat="1" applyFont="1" applyFill="1" applyBorder="1" applyAlignment="1">
      <x:alignment horizontal="center"/>
    </x:xf>
    <x:xf numFmtId="200" fontId="5" fillId="3" borderId="8" xfId="0" applyNumberFormat="1" applyFont="1" applyFill="1" applyBorder="1" applyAlignment="1">
      <x:alignment horizontal="center"/>
    </x:xf>
    <x:xf numFmtId="200" fontId="5" fillId="3" borderId="4" xfId="0" applyNumberFormat="1" applyFont="1" applyFill="1" applyBorder="1" applyAlignment="1">
      <x:alignment horizontal="center"/>
    </x:xf>
    <x:xf numFmtId="200" fontId="5" fillId="3" borderId="5" xfId="0" applyNumberFormat="1" applyFont="1" applyFill="1" applyBorder="1" applyAlignment="1">
      <x:alignment horizontal="center"/>
    </x:xf>
    <x:xf numFmtId="200" fontId="5" fillId="3" borderId="6" xfId="0" applyNumberFormat="1" applyFont="1" applyFill="1" applyBorder="1" applyAlignment="1">
      <x:alignment horizontal="center"/>
    </x:xf>
    <x:xf numFmtId="200" fontId="5" fillId="3" borderId="7" xfId="0" applyNumberFormat="1" applyFont="1" applyFill="1" applyBorder="1" applyAlignment="1">
      <x:alignment horizontal="center" vertical="center"/>
    </x:xf>
    <x:xf numFmtId="200" fontId="5" fillId="3" borderId="0" xfId="0" applyNumberFormat="1" applyFont="1" applyFill="1" applyBorder="1" applyAlignment="1">
      <x:alignment horizontal="center" vertical="center"/>
    </x:xf>
    <x:xf numFmtId="200" fontId="5" fillId="3" borderId="8" xfId="0" applyNumberFormat="1" applyFont="1" applyFill="1" applyBorder="1" applyAlignment="1">
      <x:alignment horizontal="center" vertical="center"/>
    </x:xf>
    <x:xf numFmtId="200" fontId="5" fillId="3" borderId="4" xfId="0" applyNumberFormat="1" applyFont="1" applyFill="1" applyBorder="1" applyAlignment="1">
      <x:alignment horizontal="center" vertical="center"/>
    </x:xf>
    <x:xf numFmtId="200" fontId="5" fillId="3" borderId="5" xfId="0" applyNumberFormat="1" applyFont="1" applyFill="1" applyBorder="1" applyAlignment="1">
      <x:alignment horizontal="center" vertical="center"/>
    </x:xf>
    <x:xf numFmtId="200" fontId="5" fillId="3" borderId="6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200" fontId="6" fillId="3" borderId="7" xfId="0" applyNumberFormat="1" applyFont="1" applyFill="1" applyBorder="1"/>
    <x:xf numFmtId="200" fontId="6" fillId="3" borderId="0" xfId="0" applyNumberFormat="1" applyFont="1" applyFill="1" applyBorder="1"/>
    <x:xf numFmtId="200" fontId="6" fillId="3" borderId="8" xfId="0" applyNumberFormat="1" applyFont="1" applyFill="1" applyBorder="1"/>
    <x:xf numFmtId="200" fontId="6" fillId="3" borderId="4" xfId="0" applyNumberFormat="1" applyFont="1" applyFill="1" applyBorder="1"/>
    <x:xf numFmtId="200" fontId="6" fillId="3" borderId="5" xfId="0" applyNumberFormat="1" applyFont="1" applyFill="1" applyBorder="1"/>
    <x:xf numFmtId="200" fontId="6" fillId="3" borderId="6" xfId="0" applyNumberFormat="1" applyFont="1" applyFill="1" applyBorder="1"/>
    <x:xf numFmtId="200" fontId="6" fillId="3" borderId="7" xfId="0" applyNumberFormat="1" applyFont="1" applyFill="1" applyBorder="1" applyAlignment="1">
      <x:alignment horizontal="center"/>
    </x:xf>
    <x:xf numFmtId="200" fontId="6" fillId="3" borderId="0" xfId="0" applyNumberFormat="1" applyFont="1" applyFill="1" applyBorder="1" applyAlignment="1">
      <x:alignment horizontal="center"/>
    </x:xf>
    <x:xf numFmtId="200" fontId="6" fillId="3" borderId="8" xfId="0" applyNumberFormat="1" applyFont="1" applyFill="1" applyBorder="1" applyAlignment="1">
      <x:alignment horizontal="center"/>
    </x:xf>
    <x:xf numFmtId="200" fontId="6" fillId="3" borderId="4" xfId="0" applyNumberFormat="1" applyFont="1" applyFill="1" applyBorder="1" applyAlignment="1">
      <x:alignment horizontal="center"/>
    </x:xf>
    <x:xf numFmtId="200" fontId="6" fillId="3" borderId="5" xfId="0" applyNumberFormat="1" applyFont="1" applyFill="1" applyBorder="1" applyAlignment="1">
      <x:alignment horizontal="center"/>
    </x:xf>
    <x:xf numFmtId="200" fontId="6" fillId="3" borderId="6" xfId="0" applyNumberFormat="1" applyFont="1" applyFill="1" applyBorder="1" applyAlignment="1">
      <x:alignment horizontal="center"/>
    </x:xf>
    <x:xf numFmtId="200" fontId="6" fillId="3" borderId="7" xfId="0" applyNumberFormat="1" applyFont="1" applyFill="1" applyBorder="1" applyAlignment="1">
      <x:alignment horizontal="center" vertical="center"/>
    </x:xf>
    <x:xf numFmtId="200" fontId="6" fillId="3" borderId="0" xfId="0" applyNumberFormat="1" applyFont="1" applyFill="1" applyBorder="1" applyAlignment="1">
      <x:alignment horizontal="center" vertical="center"/>
    </x:xf>
    <x:xf numFmtId="200" fontId="6" fillId="3" borderId="8" xfId="0" applyNumberFormat="1" applyFont="1" applyFill="1" applyBorder="1" applyAlignment="1">
      <x:alignment horizontal="center" vertical="center"/>
    </x:xf>
    <x:xf numFmtId="200" fontId="6" fillId="3" borderId="4" xfId="0" applyNumberFormat="1" applyFont="1" applyFill="1" applyBorder="1" applyAlignment="1">
      <x:alignment horizontal="center" vertical="center"/>
    </x:xf>
    <x:xf numFmtId="200" fontId="6" fillId="3" borderId="5" xfId="0" applyNumberFormat="1" applyFont="1" applyFill="1" applyBorder="1" applyAlignment="1">
      <x:alignment horizontal="center" vertical="center"/>
    </x:xf>
    <x:xf numFmtId="200" fontId="6" fillId="3" borderId="6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200" fontId="0" fillId="0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9" xfId="0" applyNumberFormat="1" applyFont="1" applyFill="1" applyBorder="1"/>
    <x:xf numFmtId="0" fontId="8" fillId="2" borderId="9" xfId="0" applyNumberFormat="1" applyFont="1" applyFill="1" applyBorder="1" applyAlignment="1">
      <x:alignment wrapText="1"/>
    </x:xf>
    <x:xf numFmtId="0" fontId="8" fillId="2" borderId="9" xfId="0" applyNumberFormat="1" applyFont="1" applyFill="1" applyBorder="1" applyAlignment="1">
      <x:alignment horizontal="center" wrapText="1"/>
    </x:xf>
    <x:xf numFmtId="0" fontId="8" fillId="2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5" xfId="0" applyNumberFormat="1" applyFont="1" applyFill="1" applyBorder="1"/>
    <x:xf numFmtId="0" fontId="9" fillId="5" borderId="10" xfId="0" applyNumberFormat="1" applyFont="1" applyFill="1" applyBorder="1"/>
    <x:xf numFmtId="0" fontId="9" fillId="5" borderId="2" xfId="0" applyNumberFormat="1" applyFont="1" applyFill="1" applyBorder="1"/>
    <x:xf numFmtId="0" fontId="9" fillId="5" borderId="5" xfId="0" applyNumberFormat="1" applyFont="1" applyFill="1" applyBorder="1" applyAlignment="1">
      <x:alignment vertical="center"/>
    </x:xf>
    <x:xf numFmtId="0" fontId="9" fillId="5" borderId="10" xfId="0" applyNumberFormat="1" applyFont="1" applyFill="1" applyBorder="1" applyAlignment="1">
      <x:alignment vertical="center"/>
    </x:xf>
    <x:xf numFmtId="0" fontId="9" fillId="5" borderId="2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200" fontId="10" fillId="3" borderId="0" xfId="0" applyNumberFormat="1" applyFont="1" applyFill="1" applyBorder="1"/>
    <x:xf numFmtId="201" fontId="9" fillId="5" borderId="5" xfId="0" applyNumberFormat="1" applyFont="1" applyFill="1" applyBorder="1" applyAlignment="1">
      <x:alignment vertical="center"/>
    </x:xf>
    <x:xf numFmtId="201" fontId="9" fillId="5" borderId="10" xfId="0" applyNumberFormat="1" applyFont="1" applyFill="1" applyBorder="1" applyAlignment="1">
      <x:alignment vertical="center"/>
    </x:xf>
    <x:xf numFmtId="201" fontId="9" fillId="5" borderId="2" xfId="0" applyNumberFormat="1" applyFont="1" applyFill="1" applyBorder="1" applyAlignment="1">
      <x:alignment vertical="center"/>
    </x:xf>
    <x:xf numFmtId="200" fontId="9" fillId="5" borderId="5" xfId="0" applyNumberFormat="1" applyFont="1" applyFill="1" applyBorder="1" applyAlignment="1">
      <x:alignment vertical="center"/>
    </x:xf>
    <x:xf numFmtId="200" fontId="9" fillId="5" borderId="10" xfId="0" applyNumberFormat="1" applyFont="1" applyFill="1" applyBorder="1" applyAlignment="1">
      <x:alignment vertical="center"/>
    </x:xf>
    <x:xf numFmtId="200" fontId="9" fillId="5" borderId="2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/>
    <x:xf numFmtId="0" fontId="0" fillId="4" borderId="10" xfId="0" applyNumberFormat="1" applyFont="1" applyFill="1" applyBorder="1"/>
    <x:xf numFmtId="0" fontId="0" fillId="4" borderId="2" xfId="0" applyNumberFormat="1" applyFont="1" applyFill="1" applyBorder="1"/>
    <x:xf numFmtId="200" fontId="0" fillId="4" borderId="5" xfId="0" applyNumberFormat="1" applyFont="1" applyFill="1" applyBorder="1"/>
    <x:xf numFmtId="200" fontId="0" fillId="4" borderId="10" xfId="0" applyNumberFormat="1" applyFont="1" applyFill="1" applyBorder="1"/>
    <x:xf numFmtId="200" fontId="0" fillId="4" borderId="2" xfId="0" applyNumberFormat="1" applyFont="1" applyFill="1" applyBorder="1"/>
    <x:xf numFmtId="0" fontId="11" fillId="4" borderId="0" xfId="0" applyNumberFormat="1" applyFont="1" applyFill="1" applyBorder="1"/>
    <x:xf numFmtId="0" fontId="11" fillId="4" borderId="9" xfId="0" applyNumberFormat="1" applyFont="1" applyFill="1" applyBorder="1"/>
    <x:xf numFmtId="0" fontId="11" fillId="4" borderId="9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11" xfId="0" applyNumberFormat="1" applyFont="1" applyFill="1" applyBorder="1"/>
    <x:xf numFmtId="0" fontId="12" fillId="6" borderId="12" xfId="0" applyNumberFormat="1" applyFont="1" applyFill="1" applyBorder="1"/>
    <x:xf numFmtId="0" fontId="12" fillId="6" borderId="13" xfId="0" applyNumberFormat="1" applyFont="1" applyFill="1" applyBorder="1"/>
    <x:xf numFmtId="0" fontId="12" fillId="6" borderId="14" xfId="0" applyNumberFormat="1" applyFont="1" applyFill="1" applyBorder="1"/>
    <x:xf numFmtId="0" fontId="12" fillId="6" borderId="15" xfId="0" applyNumberFormat="1" applyFont="1" applyFill="1" applyBorder="1"/>
    <x:xf numFmtId="0" fontId="12" fillId="6" borderId="16" xfId="0" applyNumberFormat="1" applyFont="1" applyFill="1" applyBorder="1"/>
    <x:xf numFmtId="0" fontId="12" fillId="6" borderId="17" xfId="0" applyNumberFormat="1" applyFont="1" applyFill="1" applyBorder="1"/>
    <x:xf numFmtId="0" fontId="12" fillId="6" borderId="18" xfId="0" applyNumberFormat="1" applyFont="1" applyFill="1" applyBorder="1"/>
    <x:xf numFmtId="0" fontId="12" fillId="6" borderId="11" xfId="0" applyNumberFormat="1" applyFont="1" applyFill="1" applyBorder="1" applyAlignment="1">
      <x:alignment wrapText="1"/>
    </x:xf>
    <x:xf numFmtId="0" fontId="12" fillId="6" borderId="12" xfId="0" applyNumberFormat="1" applyFont="1" applyFill="1" applyBorder="1" applyAlignment="1">
      <x:alignment wrapText="1"/>
    </x:xf>
    <x:xf numFmtId="0" fontId="12" fillId="6" borderId="13" xfId="0" applyNumberFormat="1" applyFont="1" applyFill="1" applyBorder="1" applyAlignment="1">
      <x:alignment wrapText="1"/>
    </x:xf>
    <x:xf numFmtId="0" fontId="12" fillId="6" borderId="14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wrapText="1"/>
    </x:xf>
    <x:xf numFmtId="0" fontId="12" fillId="6" borderId="15" xfId="0" applyNumberFormat="1" applyFont="1" applyFill="1" applyBorder="1" applyAlignment="1">
      <x:alignment wrapText="1"/>
    </x:xf>
    <x:xf numFmtId="0" fontId="12" fillId="6" borderId="16" xfId="0" applyNumberFormat="1" applyFont="1" applyFill="1" applyBorder="1" applyAlignment="1">
      <x:alignment wrapText="1"/>
    </x:xf>
    <x:xf numFmtId="0" fontId="12" fillId="6" borderId="17" xfId="0" applyNumberFormat="1" applyFont="1" applyFill="1" applyBorder="1" applyAlignment="1">
      <x:alignment wrapText="1"/>
    </x:xf>
    <x:xf numFmtId="0" fontId="12" fillId="6" borderId="18" xfId="0" applyNumberFormat="1" applyFont="1" applyFill="1" applyBorder="1" applyAlignment="1">
      <x:alignment wrapText="1"/>
    </x:xf>
    <x:xf numFmtId="0" fontId="12" fillId="6" borderId="11" xfId="0" applyNumberFormat="1" applyFont="1" applyFill="1" applyBorder="1" applyAlignment="1">
      <x:alignment vertical="center" wrapText="1"/>
    </x:xf>
    <x:xf numFmtId="0" fontId="12" fillId="6" borderId="12" xfId="0" applyNumberFormat="1" applyFont="1" applyFill="1" applyBorder="1" applyAlignment="1">
      <x:alignment vertical="center" wrapText="1"/>
    </x:xf>
    <x:xf numFmtId="0" fontId="12" fillId="6" borderId="13" xfId="0" applyNumberFormat="1" applyFont="1" applyFill="1" applyBorder="1" applyAlignment="1">
      <x:alignment vertical="center" wrapText="1"/>
    </x:xf>
    <x:xf numFmtId="0" fontId="12" fillId="6" borderId="14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vertical="center" wrapText="1"/>
    </x:xf>
    <x:xf numFmtId="0" fontId="12" fillId="6" borderId="15" xfId="0" applyNumberFormat="1" applyFont="1" applyFill="1" applyBorder="1" applyAlignment="1">
      <x:alignment vertical="center" wrapText="1"/>
    </x:xf>
    <x:xf numFmtId="0" fontId="12" fillId="6" borderId="16" xfId="0" applyNumberFormat="1" applyFont="1" applyFill="1" applyBorder="1" applyAlignment="1">
      <x:alignment vertical="center" wrapText="1"/>
    </x:xf>
    <x:xf numFmtId="0" fontId="12" fillId="6" borderId="17" xfId="0" applyNumberFormat="1" applyFont="1" applyFill="1" applyBorder="1" applyAlignment="1">
      <x:alignment vertical="center" wrapText="1"/>
    </x:xf>
    <x:xf numFmtId="0" fontId="12" fillId="6" borderId="1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a56fceadb4715" /><Relationship Type="http://schemas.openxmlformats.org/officeDocument/2006/relationships/theme" Target="/xl/theme/theme1.xml" Id="R3552490b45994a86" /><Relationship Type="http://schemas.openxmlformats.org/officeDocument/2006/relationships/sharedStrings" Target="/xl/sharedStrings.xml" Id="Ra159e42ae37e4d28" /><Relationship Type="http://schemas.openxmlformats.org/officeDocument/2006/relationships/worksheet" Target="/xl/worksheets/sheet1.xml" Id="R29587cf3786744f7" /><Relationship Type="http://schemas.openxmlformats.org/officeDocument/2006/relationships/worksheet" Target="/xl/worksheets/sheet2.xml" Id="R63b537f28d0441c6" /><Relationship Type="http://schemas.openxmlformats.org/officeDocument/2006/relationships/worksheet" Target="/xl/worksheets/sheet3.xml" Id="R92e407233689450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8352249a1d44b85" /><Relationship Type="http://schemas.openxmlformats.org/officeDocument/2006/relationships/chart" Target="/xl/drawings/charts/chart1.xml" Id="R3239c84d05e04fa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44442de8c9c2413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fda440da721a4b6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First 10 days: income and net cash (KES)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Income</c:v>
          </c:tx>
          <c:marker>
            <c:symbol val="none"/>
          </c:marker>
          <c:cat>
            <c:strRef>
              <c:f>'Dashboard'!$A$11:$A$20</c:f>
              <c:strCache>
                <c:ptCount val="0"/>
              </c:strCache>
            </c:strRef>
          </c:cat>
          <c:val>
            <c:numRef>
              <c:f>'Dashboard'!$B$11:$B$20</c:f>
              <c:numCache>
                <c:formatCode>"KES "#,##0;[Red]-"KES "#,##0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Net cash</c:v>
          </c:tx>
          <c:marker>
            <c:symbol val="none"/>
          </c:marker>
          <c:cat>
            <c:strRef>
              <c:f>'Dashboard'!$A$11:$A$20</c:f>
              <c:strCache>
                <c:ptCount val="0"/>
              </c:strCache>
            </c:strRef>
          </c:cat>
          <c:val>
            <c:numRef>
              <c:f>'Dashboard'!$C$11:$C$20</c:f>
              <c:numCache>
                <c:formatCode>"KES "#,##0;[Red]-"KES "#,##0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KES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39c84d05e04fac"/>
        </a:graphicData>
      </a:graphic>
    </xdr:graphicFrame>
    <xdr:clientData/>
  </xdr:twoCellAnchor>
  <xdr:oneCellAnchor>
    <xdr:from>
      <xdr:col>9</xdr:col>
      <xdr:colOff>0</xdr:colOff>
      <xdr:row>0</xdr:row>
      <xdr:rowOff>0</xdr:rowOff>
    </xdr:from>
    <xdr:ext cx="2047875" cy="495300"/>
    <xdr:pic>
      <xdr:nvPicPr>
        <xdr:cNvPr id="2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52249a1d44b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047875" cy="4953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42de8c9c241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047875" cy="4953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a440da721a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bacfc8255dd49a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e75772e594d48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38715dc75de47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3" t="str">
        <x:v>DAILY INCOME &amp; EXPENSE DASHBOARD</x:v>
      </x:c>
      <x:c r="B1" s="3"/>
      <x:c r="C1" s="3"/>
      <x:c r="D1" s="3"/>
      <x:c r="E1" s="3"/>
      <x:c r="F1" s="3"/>
      <x:c r="G1" s="3"/>
      <x:c r="H1" s="3"/>
      <x:c r="I1" s="3"/>
      <x:c r="J1" s="7"/>
      <x:c r="K1" s="8"/>
      <x:c r="L1" s="9"/>
    </x:row>
    <x:row r="2" ht="28" customHeight="1">
      <x:c r="A2" s="5" t="str">
        <x:v>Designed for traders, riders and anyone managing daily cash flow</x:v>
      </x:c>
      <x:c r="B2" s="5"/>
      <x:c r="C2" s="5"/>
      <x:c r="D2" s="5"/>
      <x:c r="E2" s="5"/>
      <x:c r="F2" s="5"/>
      <x:c r="G2" s="5"/>
      <x:c r="H2" s="5"/>
      <x:c r="I2" s="5"/>
      <x:c r="J2" s="10"/>
      <x:c r="K2" s="11"/>
      <x:c r="L2" s="12"/>
    </x:row>
    <x:row r="4">
      <x:c r="A4" s="21" t="str">
        <x:v>TOTAL INCOME</x:v>
      </x:c>
      <x:c r="B4" s="22"/>
      <x:c r="C4" s="23"/>
      <x:c r="D4" s="21" t="str">
        <x:v>OPERATING COSTS</x:v>
      </x:c>
      <x:c r="E4" s="22"/>
      <x:c r="F4" s="23"/>
      <x:c r="G4" s="21" t="str">
        <x:v>DEBT PAYMENTS</x:v>
      </x:c>
      <x:c r="H4" s="22"/>
      <x:c r="I4" s="23"/>
      <x:c r="J4" s="21" t="str">
        <x:v>NET CASH FLOW</x:v>
      </x:c>
      <x:c r="K4" s="22"/>
      <x:c r="L4" s="23"/>
    </x:row>
    <x:row r="5">
      <x:c r="A5" s="42" t="n">
        <x:f>'Daily Tracker'!K5</x:f>
        <x:v>40200</x:v>
      </x:c>
      <x:c r="B5" s="43"/>
      <x:c r="C5" s="44"/>
      <x:c r="D5" s="66" t="n">
        <x:f>'Daily Tracker'!K6</x:f>
        <x:v>20600</x:v>
      </x:c>
      <x:c r="E5" s="67"/>
      <x:c r="F5" s="68"/>
      <x:c r="G5" s="90" t="n">
        <x:f>'Daily Tracker'!K7</x:f>
        <x:v>2800</x:v>
      </x:c>
      <x:c r="H5" s="91"/>
      <x:c r="I5" s="92"/>
      <x:c r="J5" s="42" t="n">
        <x:f>'Daily Tracker'!K8</x:f>
        <x:v>16800</x:v>
      </x:c>
      <x:c r="K5" s="43"/>
      <x:c r="L5" s="44"/>
    </x:row>
    <x:row r="6">
      <x:c r="A6" s="42"/>
      <x:c r="B6" s="43"/>
      <x:c r="C6" s="44"/>
      <x:c r="D6" s="66"/>
      <x:c r="E6" s="67"/>
      <x:c r="F6" s="68"/>
      <x:c r="G6" s="90"/>
      <x:c r="H6" s="91"/>
      <x:c r="I6" s="92"/>
      <x:c r="J6" s="42"/>
      <x:c r="K6" s="43"/>
      <x:c r="L6" s="44"/>
    </x:row>
    <x:row r="7">
      <x:c r="A7" s="45"/>
      <x:c r="B7" s="46"/>
      <x:c r="C7" s="47"/>
      <x:c r="D7" s="69"/>
      <x:c r="E7" s="70"/>
      <x:c r="F7" s="71"/>
      <x:c r="G7" s="93"/>
      <x:c r="H7" s="94"/>
      <x:c r="I7" s="95"/>
      <x:c r="J7" s="45"/>
      <x:c r="K7" s="46"/>
      <x:c r="L7" s="47"/>
    </x:row>
    <x:row r="10">
      <x:c r="A10" s="96" t="str">
        <x:v>Day</x:v>
      </x:c>
      <x:c r="B10" s="96" t="str">
        <x:v>Income</x:v>
      </x:c>
      <x:c r="C10" s="96" t="str">
        <x:v>Net cash</x:v>
      </x:c>
    </x:row>
    <x:row r="11">
      <x:c r="A11" t="n">
        <x:v>1</x:v>
      </x:c>
      <x:c r="B11" s="97" t="n">
        <x:f>'Daily Tracker'!C6</x:f>
        <x:v>5200</x:v>
      </x:c>
      <x:c r="C11" s="97" t="n">
        <x:f>'Daily Tracker'!H6</x:f>
        <x:v>2050</x:v>
      </x:c>
    </x:row>
    <x:row r="12">
      <x:c r="A12" t="n">
        <x:v>2</x:v>
      </x:c>
      <x:c r="B12" s="97" t="n">
        <x:f>'Daily Tracker'!C7</x:f>
        <x:v>4900</x:v>
      </x:c>
      <x:c r="C12" s="97" t="n">
        <x:f>'Daily Tracker'!H7</x:f>
        <x:v>2000</x:v>
      </x:c>
    </x:row>
    <x:row r="13">
      <x:c r="A13" t="n">
        <x:v>3</x:v>
      </x:c>
      <x:c r="B13" s="97" t="n">
        <x:f>'Daily Tracker'!C8</x:f>
        <x:v>6100</x:v>
      </x:c>
      <x:c r="C13" s="97" t="n">
        <x:f>'Daily Tracker'!H8</x:f>
        <x:v>2500</x:v>
      </x:c>
    </x:row>
    <x:row r="14">
      <x:c r="A14" t="n">
        <x:v>4</x:v>
      </x:c>
      <x:c r="B14" s="97" t="n">
        <x:f>'Daily Tracker'!C9</x:f>
        <x:v>5700</x:v>
      </x:c>
      <x:c r="C14" s="97" t="n">
        <x:f>'Daily Tracker'!H9</x:f>
        <x:v>2500</x:v>
      </x:c>
    </x:row>
    <x:row r="15">
      <x:c r="A15" t="n">
        <x:v>5</x:v>
      </x:c>
      <x:c r="B15" s="97" t="n">
        <x:f>'Daily Tracker'!C10</x:f>
        <x:v>6600</x:v>
      </x:c>
      <x:c r="C15" s="97" t="n">
        <x:f>'Daily Tracker'!H10</x:f>
        <x:v>2950</x:v>
      </x:c>
    </x:row>
    <x:row r="16">
      <x:c r="A16" t="n">
        <x:v>6</x:v>
      </x:c>
      <x:c r="B16" s="97" t="n">
        <x:f>'Daily Tracker'!C11</x:f>
        <x:v>7200</x:v>
      </x:c>
      <x:c r="C16" s="97" t="n">
        <x:f>'Daily Tracker'!H11</x:f>
        <x:v>3100</x:v>
      </x:c>
    </x:row>
    <x:row r="17">
      <x:c r="A17" t="n">
        <x:v>7</x:v>
      </x:c>
      <x:c r="B17" s="97" t="n">
        <x:f>'Daily Tracker'!C12</x:f>
        <x:v>0</x:v>
      </x:c>
      <x:c r="C17" s="97" t="n">
        <x:f>'Daily Tracker'!H12</x:f>
        <x:v>0</x:v>
      </x:c>
    </x:row>
    <x:row r="18">
      <x:c r="A18" t="n">
        <x:v>8</x:v>
      </x:c>
      <x:c r="B18" s="97" t="n">
        <x:f>'Daily Tracker'!C13</x:f>
        <x:v>0</x:v>
      </x:c>
      <x:c r="C18" s="97" t="n">
        <x:f>'Daily Tracker'!H13</x:f>
        <x:v>0</x:v>
      </x:c>
    </x:row>
    <x:row r="19">
      <x:c r="A19" t="n">
        <x:v>9</x:v>
      </x:c>
      <x:c r="B19" s="97" t="n">
        <x:f>'Daily Tracker'!C14</x:f>
        <x:v>0</x:v>
      </x:c>
      <x:c r="C19" s="97" t="n">
        <x:f>'Daily Tracker'!H14</x:f>
        <x:v>0</x:v>
      </x:c>
    </x:row>
    <x:row r="20">
      <x:c r="A20" t="n">
        <x:v>10</x:v>
      </x:c>
      <x:c r="B20" s="97" t="n">
        <x:f>'Daily Tracker'!C15</x:f>
        <x:v>0</x:v>
      </x:c>
      <x:c r="C20" s="97" t="n">
        <x:f>'Daily Tracker'!H15</x:f>
        <x:v>0</x:v>
      </x:c>
    </x:row>
  </x:sheetData>
  <x:mergeCells>
    <x:mergeCell ref="A1:I1"/>
    <x:mergeCell ref="A2:I2"/>
    <x:mergeCell ref="A4:C4"/>
    <x:mergeCell ref="A5:C7"/>
    <x:mergeCell ref="D4:F4"/>
    <x:mergeCell ref="D5:F7"/>
    <x:mergeCell ref="G4:I4"/>
    <x:mergeCell ref="G5:I7"/>
    <x:mergeCell ref="J4:L4"/>
    <x:mergeCell ref="J5:L7"/>
  </x:mergeCells>
  <x:pageMargins left="0.7" right="0.7" top="0.75" bottom="0.75" header="0.3" footer="0.3"/>
  <x:drawing xmlns:r="http://schemas.openxmlformats.org/officeDocument/2006/relationships" r:id="Rabacfc8255dd49a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8" customHeight="1">
      <x:c r="A1" s="3" t="str">
        <x:v>DAILY CASH TRACKER</x:v>
      </x:c>
      <x:c r="B1" s="3"/>
      <x:c r="C1" s="3"/>
      <x:c r="D1" s="3"/>
      <x:c r="E1" s="3"/>
      <x:c r="F1" s="7"/>
      <x:c r="G1" s="8"/>
      <x:c r="H1" s="8"/>
      <x:c r="I1" s="8"/>
      <x:c r="J1" s="9"/>
    </x:row>
    <x:row r="2" ht="28" customHeight="1">
      <x:c r="A2" s="5" t="str">
        <x:v>Replace example values in yellow cells; closing cash and dashboard update automatically</x:v>
      </x:c>
      <x:c r="B2" s="5"/>
      <x:c r="C2" s="5"/>
      <x:c r="D2" s="5"/>
      <x:c r="E2" s="5"/>
      <x:c r="F2" s="10"/>
      <x:c r="G2" s="11"/>
      <x:c r="H2" s="11"/>
      <x:c r="I2" s="11"/>
      <x:c r="J2" s="12"/>
    </x:row>
    <x:row r="4">
      <x:c r="A4" s="102" t="str">
        <x:v>Date</x:v>
      </x:c>
      <x:c r="B4" s="102" t="str">
        <x:v>Opening Cash</x:v>
      </x:c>
      <x:c r="C4" s="102" t="str">
        <x:v>Sales / Income</x:v>
      </x:c>
      <x:c r="D4" s="102" t="str">
        <x:v>Stock / Fuel</x:v>
      </x:c>
      <x:c r="E4" s="102" t="str">
        <x:v>Other Costs</x:v>
      </x:c>
      <x:c r="F4" s="102" t="str">
        <x:v>Debt Payment</x:v>
      </x:c>
      <x:c r="G4" s="102" t="str">
        <x:v>Closing Cash</x:v>
      </x:c>
      <x:c r="H4" s="102" t="str">
        <x:v>Net Cash Flow</x:v>
      </x:c>
      <x:c r="J4" s="96" t="str">
        <x:v>SUMMARY</x:v>
      </x:c>
      <x:c r="K4" s="96" t="str">
        <x:v>VALUE</x:v>
      </x:c>
    </x:row>
    <x:row r="5">
      <x:c r="A5" s="113" t="n">
        <x:v>46023</x:v>
      </x:c>
      <x:c r="B5" s="116" t="n">
        <x:v>3000</x:v>
      </x:c>
      <x:c r="C5" s="116" t="n">
        <x:v>4500</x:v>
      </x:c>
      <x:c r="D5" s="116" t="n">
        <x:v>1900</x:v>
      </x:c>
      <x:c r="E5" s="116" t="n">
        <x:v>500</x:v>
      </x:c>
      <x:c r="F5" s="116" t="n">
        <x:v>400</x:v>
      </x:c>
      <x:c r="G5" s="112" t="n">
        <x:f>B5+C5-D5-E5-F5</x:f>
        <x:v>4700</x:v>
      </x:c>
      <x:c r="H5" s="112" t="n">
        <x:f>C5-D5-E5-F5</x:f>
        <x:v>1700</x:v>
      </x:c>
      <x:c r="J5" s="119" t="str">
        <x:v>Total income</x:v>
      </x:c>
      <x:c r="K5" s="122" t="n">
        <x:f>SUM(C5:C35)</x:f>
        <x:v>40200</x:v>
      </x:c>
    </x:row>
    <x:row r="6">
      <x:c r="A6" s="114" t="n">
        <x:v>46024</x:v>
      </x:c>
      <x:c r="B6" s="117" t="n">
        <x:f>G5</x:f>
        <x:v>4700</x:v>
      </x:c>
      <x:c r="C6" s="117" t="n">
        <x:v>5200</x:v>
      </x:c>
      <x:c r="D6" s="117" t="n">
        <x:v>2100</x:v>
      </x:c>
      <x:c r="E6" s="117" t="n">
        <x:v>650</x:v>
      </x:c>
      <x:c r="F6" s="117" t="n">
        <x:v>400</x:v>
      </x:c>
      <x:c r="G6" s="112" t="n">
        <x:f>B6+C6-D6-E6-F6</x:f>
        <x:v>6750</x:v>
      </x:c>
      <x:c r="H6" s="112" t="n">
        <x:f>C6-D6-E6-F6</x:f>
        <x:v>2050</x:v>
      </x:c>
      <x:c r="J6" s="120" t="str">
        <x:v>Operating costs</x:v>
      </x:c>
      <x:c r="K6" s="123" t="n">
        <x:f>SUM(D5:E35)</x:f>
        <x:v>20600</x:v>
      </x:c>
    </x:row>
    <x:row r="7">
      <x:c r="A7" s="114" t="n">
        <x:v>46025</x:v>
      </x:c>
      <x:c r="B7" s="117" t="n">
        <x:f>G6</x:f>
        <x:v>6750</x:v>
      </x:c>
      <x:c r="C7" s="117" t="n">
        <x:v>4900</x:v>
      </x:c>
      <x:c r="D7" s="117" t="n">
        <x:v>2050</x:v>
      </x:c>
      <x:c r="E7" s="117" t="n">
        <x:v>450</x:v>
      </x:c>
      <x:c r="F7" s="117" t="n">
        <x:v>400</x:v>
      </x:c>
      <x:c r="G7" s="112" t="n">
        <x:f>B7+C7-D7-E7-F7</x:f>
        <x:v>8750</x:v>
      </x:c>
      <x:c r="H7" s="112" t="n">
        <x:f>C7-D7-E7-F7</x:f>
        <x:v>2000</x:v>
      </x:c>
      <x:c r="J7" s="120" t="str">
        <x:v>Debt payments</x:v>
      </x:c>
      <x:c r="K7" s="123" t="n">
        <x:f>SUM(F5:F35)</x:f>
        <x:v>2800</x:v>
      </x:c>
    </x:row>
    <x:row r="8">
      <x:c r="A8" s="114" t="n">
        <x:v>46026</x:v>
      </x:c>
      <x:c r="B8" s="117" t="n">
        <x:f>G7</x:f>
        <x:v>8750</x:v>
      </x:c>
      <x:c r="C8" s="117" t="n">
        <x:v>6100</x:v>
      </x:c>
      <x:c r="D8" s="117" t="n">
        <x:v>2500</x:v>
      </x:c>
      <x:c r="E8" s="117" t="n">
        <x:v>700</x:v>
      </x:c>
      <x:c r="F8" s="117" t="n">
        <x:v>400</x:v>
      </x:c>
      <x:c r="G8" s="112" t="n">
        <x:f>B8+C8-D8-E8-F8</x:f>
        <x:v>11250</x:v>
      </x:c>
      <x:c r="H8" s="112" t="n">
        <x:f>C8-D8-E8-F8</x:f>
        <x:v>2500</x:v>
      </x:c>
      <x:c r="J8" s="121" t="str">
        <x:v>Net cash flow</x:v>
      </x:c>
      <x:c r="K8" s="124" t="n">
        <x:f>SUM(H5:H35)</x:f>
        <x:v>16800</x:v>
      </x:c>
    </x:row>
    <x:row r="9">
      <x:c r="A9" s="114" t="n">
        <x:v>46027</x:v>
      </x:c>
      <x:c r="B9" s="117" t="n">
        <x:f>G8</x:f>
        <x:v>11250</x:v>
      </x:c>
      <x:c r="C9" s="117" t="n">
        <x:v>5700</x:v>
      </x:c>
      <x:c r="D9" s="117" t="n">
        <x:v>2200</x:v>
      </x:c>
      <x:c r="E9" s="117" t="n">
        <x:v>600</x:v>
      </x:c>
      <x:c r="F9" s="117" t="n">
        <x:v>400</x:v>
      </x:c>
      <x:c r="G9" s="112" t="n">
        <x:f>B9+C9-D9-E9-F9</x:f>
        <x:v>13750</x:v>
      </x:c>
      <x:c r="H9" s="112" t="n">
        <x:f>C9-D9-E9-F9</x:f>
        <x:v>2500</x:v>
      </x:c>
    </x:row>
    <x:row r="10">
      <x:c r="A10" s="114" t="n">
        <x:v>46028</x:v>
      </x:c>
      <x:c r="B10" s="117" t="n">
        <x:f>G9</x:f>
        <x:v>13750</x:v>
      </x:c>
      <x:c r="C10" s="117" t="n">
        <x:v>6600</x:v>
      </x:c>
      <x:c r="D10" s="117" t="n">
        <x:v>2700</x:v>
      </x:c>
      <x:c r="E10" s="117" t="n">
        <x:v>550</x:v>
      </x:c>
      <x:c r="F10" s="117" t="n">
        <x:v>400</x:v>
      </x:c>
      <x:c r="G10" s="112" t="n">
        <x:f>B10+C10-D10-E10-F10</x:f>
        <x:v>16700</x:v>
      </x:c>
      <x:c r="H10" s="112" t="n">
        <x:f>C10-D10-E10-F10</x:f>
        <x:v>2950</x:v>
      </x:c>
    </x:row>
    <x:row r="11">
      <x:c r="A11" s="114" t="n">
        <x:v>46029</x:v>
      </x:c>
      <x:c r="B11" s="117" t="n">
        <x:f>G10</x:f>
        <x:v>16700</x:v>
      </x:c>
      <x:c r="C11" s="117" t="n">
        <x:v>7200</x:v>
      </x:c>
      <x:c r="D11" s="117" t="n">
        <x:v>2900</x:v>
      </x:c>
      <x:c r="E11" s="117" t="n">
        <x:v>800</x:v>
      </x:c>
      <x:c r="F11" s="117" t="n">
        <x:v>400</x:v>
      </x:c>
      <x:c r="G11" s="112" t="n">
        <x:f>B11+C11-D11-E11-F11</x:f>
        <x:v>19800</x:v>
      </x:c>
      <x:c r="H11" s="112" t="n">
        <x:f>C11-D11-E11-F11</x:f>
        <x:v>3100</x:v>
      </x:c>
    </x:row>
    <x:row r="12">
      <x:c r="A12" s="114" t="n">
        <x:v>46030</x:v>
      </x:c>
      <x:c r="B12" s="117" t="n">
        <x:f>G11</x:f>
        <x:v>19800</x:v>
      </x:c>
      <x:c r="C12" s="117" t="n">
        <x:v>0</x:v>
      </x:c>
      <x:c r="D12" s="117" t="n">
        <x:v>0</x:v>
      </x:c>
      <x:c r="E12" s="117" t="n">
        <x:v>0</x:v>
      </x:c>
      <x:c r="F12" s="117" t="n">
        <x:v>0</x:v>
      </x:c>
      <x:c r="G12" s="112" t="n">
        <x:f>B12+C12-D12-E12-F12</x:f>
        <x:v>19800</x:v>
      </x:c>
      <x:c r="H12" s="112" t="n">
        <x:f>C12-D12-E12-F12</x:f>
        <x:v>0</x:v>
      </x:c>
    </x:row>
    <x:row r="13">
      <x:c r="A13" s="114" t="n">
        <x:v>46031</x:v>
      </x:c>
      <x:c r="B13" s="117" t="n">
        <x:f>G12</x:f>
        <x:v>19800</x:v>
      </x:c>
      <x:c r="C13" s="117" t="n">
        <x:v>0</x:v>
      </x:c>
      <x:c r="D13" s="117" t="n">
        <x:v>0</x:v>
      </x:c>
      <x:c r="E13" s="117" t="n">
        <x:v>0</x:v>
      </x:c>
      <x:c r="F13" s="117" t="n">
        <x:v>0</x:v>
      </x:c>
      <x:c r="G13" s="112" t="n">
        <x:f>B13+C13-D13-E13-F13</x:f>
        <x:v>19800</x:v>
      </x:c>
      <x:c r="H13" s="112" t="n">
        <x:f>C13-D13-E13-F13</x:f>
        <x:v>0</x:v>
      </x:c>
    </x:row>
    <x:row r="14">
      <x:c r="A14" s="114" t="n">
        <x:v>46032</x:v>
      </x:c>
      <x:c r="B14" s="117" t="n">
        <x:f>G13</x:f>
        <x:v>19800</x:v>
      </x:c>
      <x:c r="C14" s="117" t="n">
        <x:v>0</x:v>
      </x:c>
      <x:c r="D14" s="117" t="n">
        <x:v>0</x:v>
      </x:c>
      <x:c r="E14" s="117" t="n">
        <x:v>0</x:v>
      </x:c>
      <x:c r="F14" s="117" t="n">
        <x:v>0</x:v>
      </x:c>
      <x:c r="G14" s="112" t="n">
        <x:f>B14+C14-D14-E14-F14</x:f>
        <x:v>19800</x:v>
      </x:c>
      <x:c r="H14" s="112" t="n">
        <x:f>C14-D14-E14-F14</x:f>
        <x:v>0</x:v>
      </x:c>
    </x:row>
    <x:row r="15">
      <x:c r="A15" s="114" t="n">
        <x:v>46033</x:v>
      </x:c>
      <x:c r="B15" s="117" t="n">
        <x:f>G14</x:f>
        <x:v>19800</x:v>
      </x:c>
      <x:c r="C15" s="117" t="n">
        <x:v>0</x:v>
      </x:c>
      <x:c r="D15" s="117" t="n">
        <x:v>0</x:v>
      </x:c>
      <x:c r="E15" s="117" t="n">
        <x:v>0</x:v>
      </x:c>
      <x:c r="F15" s="117" t="n">
        <x:v>0</x:v>
      </x:c>
      <x:c r="G15" s="112" t="n">
        <x:f>B15+C15-D15-E15-F15</x:f>
        <x:v>19800</x:v>
      </x:c>
      <x:c r="H15" s="112" t="n">
        <x:f>C15-D15-E15-F15</x:f>
        <x:v>0</x:v>
      </x:c>
    </x:row>
    <x:row r="16">
      <x:c r="A16" s="114" t="n">
        <x:v>46034</x:v>
      </x:c>
      <x:c r="B16" s="117" t="n">
        <x:f>G15</x:f>
        <x:v>19800</x:v>
      </x:c>
      <x:c r="C16" s="117" t="n">
        <x:v>0</x:v>
      </x:c>
      <x:c r="D16" s="117" t="n">
        <x:v>0</x:v>
      </x:c>
      <x:c r="E16" s="117" t="n">
        <x:v>0</x:v>
      </x:c>
      <x:c r="F16" s="117" t="n">
        <x:v>0</x:v>
      </x:c>
      <x:c r="G16" s="112" t="n">
        <x:f>B16+C16-D16-E16-F16</x:f>
        <x:v>19800</x:v>
      </x:c>
      <x:c r="H16" s="112" t="n">
        <x:f>C16-D16-E16-F16</x:f>
        <x:v>0</x:v>
      </x:c>
    </x:row>
    <x:row r="17">
      <x:c r="A17" s="114" t="n">
        <x:v>46035</x:v>
      </x:c>
      <x:c r="B17" s="117" t="n">
        <x:f>G16</x:f>
        <x:v>19800</x:v>
      </x:c>
      <x:c r="C17" s="117" t="n">
        <x:v>0</x:v>
      </x:c>
      <x:c r="D17" s="117" t="n">
        <x:v>0</x:v>
      </x:c>
      <x:c r="E17" s="117" t="n">
        <x:v>0</x:v>
      </x:c>
      <x:c r="F17" s="117" t="n">
        <x:v>0</x:v>
      </x:c>
      <x:c r="G17" s="112" t="n">
        <x:f>B17+C17-D17-E17-F17</x:f>
        <x:v>19800</x:v>
      </x:c>
      <x:c r="H17" s="112" t="n">
        <x:f>C17-D17-E17-F17</x:f>
        <x:v>0</x:v>
      </x:c>
    </x:row>
    <x:row r="18">
      <x:c r="A18" s="114" t="n">
        <x:v>46036</x:v>
      </x:c>
      <x:c r="B18" s="117" t="n">
        <x:f>G17</x:f>
        <x:v>19800</x:v>
      </x:c>
      <x:c r="C18" s="117" t="n">
        <x:v>0</x:v>
      </x:c>
      <x:c r="D18" s="117" t="n">
        <x:v>0</x:v>
      </x:c>
      <x:c r="E18" s="117" t="n">
        <x:v>0</x:v>
      </x:c>
      <x:c r="F18" s="117" t="n">
        <x:v>0</x:v>
      </x:c>
      <x:c r="G18" s="112" t="n">
        <x:f>B18+C18-D18-E18-F18</x:f>
        <x:v>19800</x:v>
      </x:c>
      <x:c r="H18" s="112" t="n">
        <x:f>C18-D18-E18-F18</x:f>
        <x:v>0</x:v>
      </x:c>
    </x:row>
    <x:row r="19">
      <x:c r="A19" s="114" t="n">
        <x:v>46037</x:v>
      </x:c>
      <x:c r="B19" s="117" t="n">
        <x:f>G18</x:f>
        <x:v>19800</x:v>
      </x:c>
      <x:c r="C19" s="117" t="n">
        <x:v>0</x:v>
      </x:c>
      <x:c r="D19" s="117" t="n">
        <x:v>0</x:v>
      </x:c>
      <x:c r="E19" s="117" t="n">
        <x:v>0</x:v>
      </x:c>
      <x:c r="F19" s="117" t="n">
        <x:v>0</x:v>
      </x:c>
      <x:c r="G19" s="112" t="n">
        <x:f>B19+C19-D19-E19-F19</x:f>
        <x:v>19800</x:v>
      </x:c>
      <x:c r="H19" s="112" t="n">
        <x:f>C19-D19-E19-F19</x:f>
        <x:v>0</x:v>
      </x:c>
    </x:row>
    <x:row r="20">
      <x:c r="A20" s="114" t="n">
        <x:v>46038</x:v>
      </x:c>
      <x:c r="B20" s="117" t="n">
        <x:f>G19</x:f>
        <x:v>19800</x:v>
      </x:c>
      <x:c r="C20" s="117" t="n">
        <x:v>0</x:v>
      </x:c>
      <x:c r="D20" s="117" t="n">
        <x:v>0</x:v>
      </x:c>
      <x:c r="E20" s="117" t="n">
        <x:v>0</x:v>
      </x:c>
      <x:c r="F20" s="117" t="n">
        <x:v>0</x:v>
      </x:c>
      <x:c r="G20" s="112" t="n">
        <x:f>B20+C20-D20-E20-F20</x:f>
        <x:v>19800</x:v>
      </x:c>
      <x:c r="H20" s="112" t="n">
        <x:f>C20-D20-E20-F20</x:f>
        <x:v>0</x:v>
      </x:c>
    </x:row>
    <x:row r="21">
      <x:c r="A21" s="114" t="n">
        <x:v>46039</x:v>
      </x:c>
      <x:c r="B21" s="117" t="n">
        <x:f>G20</x:f>
        <x:v>19800</x:v>
      </x:c>
      <x:c r="C21" s="117" t="n">
        <x:v>0</x:v>
      </x:c>
      <x:c r="D21" s="117" t="n">
        <x:v>0</x:v>
      </x:c>
      <x:c r="E21" s="117" t="n">
        <x:v>0</x:v>
      </x:c>
      <x:c r="F21" s="117" t="n">
        <x:v>0</x:v>
      </x:c>
      <x:c r="G21" s="112" t="n">
        <x:f>B21+C21-D21-E21-F21</x:f>
        <x:v>19800</x:v>
      </x:c>
      <x:c r="H21" s="112" t="n">
        <x:f>C21-D21-E21-F21</x:f>
        <x:v>0</x:v>
      </x:c>
    </x:row>
    <x:row r="22">
      <x:c r="A22" s="114" t="n">
        <x:v>46040</x:v>
      </x:c>
      <x:c r="B22" s="117" t="n">
        <x:f>G21</x:f>
        <x:v>19800</x:v>
      </x:c>
      <x:c r="C22" s="117" t="n">
        <x:v>0</x:v>
      </x:c>
      <x:c r="D22" s="117" t="n">
        <x:v>0</x:v>
      </x:c>
      <x:c r="E22" s="117" t="n">
        <x:v>0</x:v>
      </x:c>
      <x:c r="F22" s="117" t="n">
        <x:v>0</x:v>
      </x:c>
      <x:c r="G22" s="112" t="n">
        <x:f>B22+C22-D22-E22-F22</x:f>
        <x:v>19800</x:v>
      </x:c>
      <x:c r="H22" s="112" t="n">
        <x:f>C22-D22-E22-F22</x:f>
        <x:v>0</x:v>
      </x:c>
    </x:row>
    <x:row r="23">
      <x:c r="A23" s="114" t="n">
        <x:v>46041</x:v>
      </x:c>
      <x:c r="B23" s="117" t="n">
        <x:f>G22</x:f>
        <x:v>19800</x:v>
      </x:c>
      <x:c r="C23" s="117" t="n">
        <x:v>0</x:v>
      </x:c>
      <x:c r="D23" s="117" t="n">
        <x:v>0</x:v>
      </x:c>
      <x:c r="E23" s="117" t="n">
        <x:v>0</x:v>
      </x:c>
      <x:c r="F23" s="117" t="n">
        <x:v>0</x:v>
      </x:c>
      <x:c r="G23" s="112" t="n">
        <x:f>B23+C23-D23-E23-F23</x:f>
        <x:v>19800</x:v>
      </x:c>
      <x:c r="H23" s="112" t="n">
        <x:f>C23-D23-E23-F23</x:f>
        <x:v>0</x:v>
      </x:c>
    </x:row>
    <x:row r="24">
      <x:c r="A24" s="114" t="n">
        <x:v>46042</x:v>
      </x:c>
      <x:c r="B24" s="117" t="n">
        <x:f>G23</x:f>
        <x:v>19800</x:v>
      </x:c>
      <x:c r="C24" s="117" t="n">
        <x:v>0</x:v>
      </x:c>
      <x:c r="D24" s="117" t="n">
        <x:v>0</x:v>
      </x:c>
      <x:c r="E24" s="117" t="n">
        <x:v>0</x:v>
      </x:c>
      <x:c r="F24" s="117" t="n">
        <x:v>0</x:v>
      </x:c>
      <x:c r="G24" s="112" t="n">
        <x:f>B24+C24-D24-E24-F24</x:f>
        <x:v>19800</x:v>
      </x:c>
      <x:c r="H24" s="112" t="n">
        <x:f>C24-D24-E24-F24</x:f>
        <x:v>0</x:v>
      </x:c>
    </x:row>
    <x:row r="25">
      <x:c r="A25" s="114" t="n">
        <x:v>46043</x:v>
      </x:c>
      <x:c r="B25" s="117" t="n">
        <x:f>G24</x:f>
        <x:v>19800</x:v>
      </x:c>
      <x:c r="C25" s="117" t="n">
        <x:v>0</x:v>
      </x:c>
      <x:c r="D25" s="117" t="n">
        <x:v>0</x:v>
      </x:c>
      <x:c r="E25" s="117" t="n">
        <x:v>0</x:v>
      </x:c>
      <x:c r="F25" s="117" t="n">
        <x:v>0</x:v>
      </x:c>
      <x:c r="G25" s="112" t="n">
        <x:f>B25+C25-D25-E25-F25</x:f>
        <x:v>19800</x:v>
      </x:c>
      <x:c r="H25" s="112" t="n">
        <x:f>C25-D25-E25-F25</x:f>
        <x:v>0</x:v>
      </x:c>
    </x:row>
    <x:row r="26">
      <x:c r="A26" s="114" t="n">
        <x:v>46044</x:v>
      </x:c>
      <x:c r="B26" s="117" t="n">
        <x:f>G25</x:f>
        <x:v>19800</x:v>
      </x:c>
      <x:c r="C26" s="117" t="n">
        <x:v>0</x:v>
      </x:c>
      <x:c r="D26" s="117" t="n">
        <x:v>0</x:v>
      </x:c>
      <x:c r="E26" s="117" t="n">
        <x:v>0</x:v>
      </x:c>
      <x:c r="F26" s="117" t="n">
        <x:v>0</x:v>
      </x:c>
      <x:c r="G26" s="112" t="n">
        <x:f>B26+C26-D26-E26-F26</x:f>
        <x:v>19800</x:v>
      </x:c>
      <x:c r="H26" s="112" t="n">
        <x:f>C26-D26-E26-F26</x:f>
        <x:v>0</x:v>
      </x:c>
    </x:row>
    <x:row r="27">
      <x:c r="A27" s="114" t="n">
        <x:v>46045</x:v>
      </x:c>
      <x:c r="B27" s="117" t="n">
        <x:f>G26</x:f>
        <x:v>19800</x:v>
      </x:c>
      <x:c r="C27" s="117" t="n">
        <x:v>0</x:v>
      </x:c>
      <x:c r="D27" s="117" t="n">
        <x:v>0</x:v>
      </x:c>
      <x:c r="E27" s="117" t="n">
        <x:v>0</x:v>
      </x:c>
      <x:c r="F27" s="117" t="n">
        <x:v>0</x:v>
      </x:c>
      <x:c r="G27" s="112" t="n">
        <x:f>B27+C27-D27-E27-F27</x:f>
        <x:v>19800</x:v>
      </x:c>
      <x:c r="H27" s="112" t="n">
        <x:f>C27-D27-E27-F27</x:f>
        <x:v>0</x:v>
      </x:c>
    </x:row>
    <x:row r="28">
      <x:c r="A28" s="114" t="n">
        <x:v>46046</x:v>
      </x:c>
      <x:c r="B28" s="117" t="n">
        <x:f>G27</x:f>
        <x:v>19800</x:v>
      </x:c>
      <x:c r="C28" s="117" t="n">
        <x:v>0</x:v>
      </x:c>
      <x:c r="D28" s="117" t="n">
        <x:v>0</x:v>
      </x:c>
      <x:c r="E28" s="117" t="n">
        <x:v>0</x:v>
      </x:c>
      <x:c r="F28" s="117" t="n">
        <x:v>0</x:v>
      </x:c>
      <x:c r="G28" s="112" t="n">
        <x:f>B28+C28-D28-E28-F28</x:f>
        <x:v>19800</x:v>
      </x:c>
      <x:c r="H28" s="112" t="n">
        <x:f>C28-D28-E28-F28</x:f>
        <x:v>0</x:v>
      </x:c>
    </x:row>
    <x:row r="29">
      <x:c r="A29" s="114" t="n">
        <x:v>46047</x:v>
      </x:c>
      <x:c r="B29" s="117" t="n">
        <x:f>G28</x:f>
        <x:v>19800</x:v>
      </x:c>
      <x:c r="C29" s="117" t="n">
        <x:v>0</x:v>
      </x:c>
      <x:c r="D29" s="117" t="n">
        <x:v>0</x:v>
      </x:c>
      <x:c r="E29" s="117" t="n">
        <x:v>0</x:v>
      </x:c>
      <x:c r="F29" s="117" t="n">
        <x:v>0</x:v>
      </x:c>
      <x:c r="G29" s="112" t="n">
        <x:f>B29+C29-D29-E29-F29</x:f>
        <x:v>19800</x:v>
      </x:c>
      <x:c r="H29" s="112" t="n">
        <x:f>C29-D29-E29-F29</x:f>
        <x:v>0</x:v>
      </x:c>
    </x:row>
    <x:row r="30">
      <x:c r="A30" s="114" t="n">
        <x:v>46048</x:v>
      </x:c>
      <x:c r="B30" s="117" t="n">
        <x:f>G29</x:f>
        <x:v>19800</x:v>
      </x:c>
      <x:c r="C30" s="117" t="n">
        <x:v>0</x:v>
      </x:c>
      <x:c r="D30" s="117" t="n">
        <x:v>0</x:v>
      </x:c>
      <x:c r="E30" s="117" t="n">
        <x:v>0</x:v>
      </x:c>
      <x:c r="F30" s="117" t="n">
        <x:v>0</x:v>
      </x:c>
      <x:c r="G30" s="112" t="n">
        <x:f>B30+C30-D30-E30-F30</x:f>
        <x:v>19800</x:v>
      </x:c>
      <x:c r="H30" s="112" t="n">
        <x:f>C30-D30-E30-F30</x:f>
        <x:v>0</x:v>
      </x:c>
    </x:row>
    <x:row r="31">
      <x:c r="A31" s="114" t="n">
        <x:v>46049</x:v>
      </x:c>
      <x:c r="B31" s="117" t="n">
        <x:f>G30</x:f>
        <x:v>19800</x:v>
      </x:c>
      <x:c r="C31" s="117" t="n">
        <x:v>0</x:v>
      </x:c>
      <x:c r="D31" s="117" t="n">
        <x:v>0</x:v>
      </x:c>
      <x:c r="E31" s="117" t="n">
        <x:v>0</x:v>
      </x:c>
      <x:c r="F31" s="117" t="n">
        <x:v>0</x:v>
      </x:c>
      <x:c r="G31" s="112" t="n">
        <x:f>B31+C31-D31-E31-F31</x:f>
        <x:v>19800</x:v>
      </x:c>
      <x:c r="H31" s="112" t="n">
        <x:f>C31-D31-E31-F31</x:f>
        <x:v>0</x:v>
      </x:c>
    </x:row>
    <x:row r="32">
      <x:c r="A32" s="114" t="n">
        <x:v>46050</x:v>
      </x:c>
      <x:c r="B32" s="117" t="n">
        <x:f>G31</x:f>
        <x:v>19800</x:v>
      </x:c>
      <x:c r="C32" s="117" t="n">
        <x:v>0</x:v>
      </x:c>
      <x:c r="D32" s="117" t="n">
        <x:v>0</x:v>
      </x:c>
      <x:c r="E32" s="117" t="n">
        <x:v>0</x:v>
      </x:c>
      <x:c r="F32" s="117" t="n">
        <x:v>0</x:v>
      </x:c>
      <x:c r="G32" s="112" t="n">
        <x:f>B32+C32-D32-E32-F32</x:f>
        <x:v>19800</x:v>
      </x:c>
      <x:c r="H32" s="112" t="n">
        <x:f>C32-D32-E32-F32</x:f>
        <x:v>0</x:v>
      </x:c>
    </x:row>
    <x:row r="33">
      <x:c r="A33" s="114" t="n">
        <x:v>46051</x:v>
      </x:c>
      <x:c r="B33" s="117" t="n">
        <x:f>G32</x:f>
        <x:v>19800</x:v>
      </x:c>
      <x:c r="C33" s="117" t="n">
        <x:v>0</x:v>
      </x:c>
      <x:c r="D33" s="117" t="n">
        <x:v>0</x:v>
      </x:c>
      <x:c r="E33" s="117" t="n">
        <x:v>0</x:v>
      </x:c>
      <x:c r="F33" s="117" t="n">
        <x:v>0</x:v>
      </x:c>
      <x:c r="G33" s="112" t="n">
        <x:f>B33+C33-D33-E33-F33</x:f>
        <x:v>19800</x:v>
      </x:c>
      <x:c r="H33" s="112" t="n">
        <x:f>C33-D33-E33-F33</x:f>
        <x:v>0</x:v>
      </x:c>
    </x:row>
    <x:row r="34">
      <x:c r="A34" s="114" t="n">
        <x:v>46052</x:v>
      </x:c>
      <x:c r="B34" s="117" t="n">
        <x:f>G33</x:f>
        <x:v>19800</x:v>
      </x:c>
      <x:c r="C34" s="117" t="n">
        <x:v>0</x:v>
      </x:c>
      <x:c r="D34" s="117" t="n">
        <x:v>0</x:v>
      </x:c>
      <x:c r="E34" s="117" t="n">
        <x:v>0</x:v>
      </x:c>
      <x:c r="F34" s="117" t="n">
        <x:v>0</x:v>
      </x:c>
      <x:c r="G34" s="112" t="n">
        <x:f>B34+C34-D34-E34-F34</x:f>
        <x:v>19800</x:v>
      </x:c>
      <x:c r="H34" s="112" t="n">
        <x:f>C34-D34-E34-F34</x:f>
        <x:v>0</x:v>
      </x:c>
    </x:row>
    <x:row r="35">
      <x:c r="A35" s="115" t="n">
        <x:v>46053</x:v>
      </x:c>
      <x:c r="B35" s="118" t="n">
        <x:f>G34</x:f>
        <x:v>19800</x:v>
      </x:c>
      <x:c r="C35" s="118" t="n">
        <x:v>0</x:v>
      </x:c>
      <x:c r="D35" s="118" t="n">
        <x:v>0</x:v>
      </x:c>
      <x:c r="E35" s="118" t="n">
        <x:v>0</x:v>
      </x:c>
      <x:c r="F35" s="118" t="n">
        <x:v>0</x:v>
      </x:c>
      <x:c r="G35" s="112" t="n">
        <x:f>B35+C35-D35-E35-F35</x:f>
        <x:v>19800</x:v>
      </x:c>
      <x:c r="H35" s="112" t="n">
        <x:f>C35-D35-E35-F35</x:f>
        <x:v>0</x:v>
      </x:c>
    </x:row>
  </x:sheetData>
  <x:mergeCells>
    <x:mergeCell ref="A1:E1"/>
    <x:mergeCell ref="A2:E2"/>
  </x:mergeCells>
  <x:pageMargins left="0.7" right="0.7" top="0.75" bottom="0.75" header="0.3" footer="0.3"/>
  <x:drawing xmlns:r="http://schemas.openxmlformats.org/officeDocument/2006/relationships" r:id="Ree75772e594d482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" t="str">
        <x:v>DAILY TRACKER — QUICK GUIDE</x:v>
      </x:c>
      <x:c r="B1" s="3"/>
      <x:c r="C1" s="3"/>
      <x:c r="D1" s="3"/>
      <x:c r="E1" s="3"/>
      <x:c r="F1" s="7"/>
      <x:c r="G1" s="8"/>
      <x:c r="H1" s="9"/>
    </x:row>
    <x:row r="2" ht="28" customHeight="1">
      <x:c r="A2" s="5" t="str">
        <x:v>BalanceScore Int’l Ltd • Practical tools for confident money decisions</x:v>
      </x:c>
      <x:c r="B2" s="5"/>
      <x:c r="C2" s="5"/>
      <x:c r="D2" s="5"/>
      <x:c r="E2" s="5"/>
      <x:c r="F2" s="10"/>
      <x:c r="G2" s="11"/>
      <x:c r="H2" s="12"/>
    </x:row>
    <x:row r="4">
      <x:c r="A4" s="127" t="str">
        <x:v>HOW TO USE THIS WORKBOOK</x:v>
      </x:c>
      <x:c r="B4" s="127"/>
      <x:c r="C4" s="127"/>
      <x:c r="D4" s="127"/>
      <x:c r="E4" s="127"/>
      <x:c r="F4" s="127"/>
      <x:c r="G4" s="127"/>
      <x:c r="H4" s="127"/>
    </x:row>
    <x:row r="6" ht="32" customHeight="1">
      <x:c r="A6" s="130" t="str">
        <x:v>1. Open Daily Tracker and enter each day’s opening cash, income, operating costs and debt payments.</x:v>
      </x:c>
      <x:c r="B6" s="130"/>
      <x:c r="C6" s="130"/>
      <x:c r="D6" s="130"/>
      <x:c r="E6" s="130"/>
      <x:c r="F6" s="130"/>
      <x:c r="G6" s="130"/>
      <x:c r="H6" s="130"/>
    </x:row>
    <x:row r="7" ht="32" customHeight="1">
      <x:c r="A7" s="132" t="str">
        <x:v>2. The first seven rows contain examples. Replace them with your own figures and continue through the month.</x:v>
      </x:c>
      <x:c r="B7" s="132"/>
      <x:c r="C7" s="132"/>
      <x:c r="D7" s="132"/>
      <x:c r="E7" s="132"/>
      <x:c r="F7" s="132"/>
      <x:c r="G7" s="132"/>
      <x:c r="H7" s="132"/>
    </x:row>
    <x:row r="8" ht="32" customHeight="1">
      <x:c r="A8" s="130" t="str">
        <x:v>3. Closing cash carries forward automatically to the next day. Do not overwrite the white formula cells.</x:v>
      </x:c>
      <x:c r="B8" s="130"/>
      <x:c r="C8" s="130"/>
      <x:c r="D8" s="130"/>
      <x:c r="E8" s="130"/>
      <x:c r="F8" s="130"/>
      <x:c r="G8" s="130"/>
      <x:c r="H8" s="130"/>
    </x:row>
    <x:row r="9" ht="32" customHeight="1">
      <x:c r="A9" s="132" t="str">
        <x:v>4. Use the Dashboard to compare income with net cash flow and spot expensive days.</x:v>
      </x:c>
      <x:c r="B9" s="132"/>
      <x:c r="C9" s="132"/>
      <x:c r="D9" s="132"/>
      <x:c r="E9" s="132"/>
      <x:c r="F9" s="132"/>
      <x:c r="G9" s="132"/>
      <x:c r="H9" s="132"/>
    </x:row>
    <x:row r="10" ht="32" customHeight="1">
      <x:c r="A10" s="130" t="str">
        <x:v>5. Keep receipts or notes separately if you need a full audit trail.</x:v>
      </x:c>
      <x:c r="B10" s="130"/>
      <x:c r="C10" s="130"/>
      <x:c r="D10" s="130"/>
      <x:c r="E10" s="130"/>
      <x:c r="F10" s="130"/>
      <x:c r="G10" s="130"/>
      <x:c r="H10" s="130"/>
    </x:row>
    <x:row r="14">
      <x:c r="A14" s="152" t="str">
        <x:v>Important: This workbook is an educational planning tool. It does not replace personalised financial, legal or credit advice. Enter only information you are comfortable storing on your own device.</x:v>
      </x:c>
      <x:c r="B14" s="153"/>
      <x:c r="C14" s="153"/>
      <x:c r="D14" s="153"/>
      <x:c r="E14" s="153"/>
      <x:c r="F14" s="153"/>
      <x:c r="G14" s="153"/>
      <x:c r="H14" s="154"/>
    </x:row>
    <x:row r="15">
      <x:c r="A15" s="155"/>
      <x:c r="B15" s="156"/>
      <x:c r="C15" s="156"/>
      <x:c r="D15" s="156"/>
      <x:c r="E15" s="156"/>
      <x:c r="F15" s="156"/>
      <x:c r="G15" s="156"/>
      <x:c r="H15" s="157"/>
    </x:row>
    <x:row r="16">
      <x:c r="A16" s="158"/>
      <x:c r="B16" s="159"/>
      <x:c r="C16" s="159"/>
      <x:c r="D16" s="159"/>
      <x:c r="E16" s="159"/>
      <x:c r="F16" s="159"/>
      <x:c r="G16" s="159"/>
      <x:c r="H16" s="160"/>
    </x:row>
  </x:sheetData>
  <x:mergeCells>
    <x:mergeCell ref="A1:E1"/>
    <x:mergeCell ref="A2:E2"/>
    <x:mergeCell ref="A4:H4"/>
    <x:mergeCell ref="A6:H6"/>
    <x:mergeCell ref="A7:H7"/>
    <x:mergeCell ref="A8:H8"/>
    <x:mergeCell ref="A9:H9"/>
    <x:mergeCell ref="A10:H10"/>
    <x:mergeCell ref="A14:H16"/>
  </x:mergeCells>
  <x:pageMargins left="0.7" right="0.7" top="0.75" bottom="0.75" header="0.3" footer="0.3"/>
  <x:drawing xmlns:r="http://schemas.openxmlformats.org/officeDocument/2006/relationships" r:id="Rf38715dc75de477f"/>
</x:worksheet>
</file>